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rem yeni kanıt\Erasmus Kanıt\2022 kanıt\"/>
    </mc:Choice>
  </mc:AlternateContent>
  <bookViews>
    <workbookView xWindow="0" yWindow="0" windowWidth="28770" windowHeight="11745"/>
  </bookViews>
  <sheets>
    <sheet name="MoU" sheetId="2" r:id="rId1"/>
  </sheets>
  <definedNames>
    <definedName name="_xlnm._FilterDatabase" localSheetId="0" hidden="1">MoU!$C$1:$C$67</definedName>
    <definedName name="_xlnm.Print_Area" localSheetId="0">MoU!$A$1:$C$67</definedName>
  </definedNames>
  <calcPr calcId="162913"/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<sst xmlns="http://schemas.openxmlformats.org/spreadsheetml/2006/main" count="132" uniqueCount="92">
  <si>
    <t xml:space="preserve">NORTH WESTERN STATE MEDICAL UNIVERSITY </t>
  </si>
  <si>
    <t>CAROLINA-PEMBOROKE UNIVERSITY</t>
  </si>
  <si>
    <t>TBILISI STATE MEDICAL UNIVERSITY</t>
  </si>
  <si>
    <t>CAUCASUS UNIVERSITY</t>
  </si>
  <si>
    <t>GEORGIA</t>
  </si>
  <si>
    <t>COUNTRY</t>
  </si>
  <si>
    <t>UKRAINE</t>
  </si>
  <si>
    <t>USA</t>
  </si>
  <si>
    <t>RUSSIA</t>
  </si>
  <si>
    <t>SOUTH KOREA</t>
  </si>
  <si>
    <t>S. YESSENOV CASPIAN STATE UNIVERSITY OF TECH. AND ENGINEERING</t>
  </si>
  <si>
    <t>KAZAKHSTAN</t>
  </si>
  <si>
    <t>KHOJA AHMET YASSAWI INTERNATIONAL KAZAKH-TURKISH UNIVERSITY</t>
  </si>
  <si>
    <t>BOGOMOLETS NATIONAL MEDİCAL UNIVERSITY</t>
  </si>
  <si>
    <t xml:space="preserve">EUROPEAN STUDY CENTER (ESC) </t>
  </si>
  <si>
    <t>FRANCE-GERMANY</t>
  </si>
  <si>
    <t>KAZAKH NATIONAL WOMEN'S TEACHER TRAINING UNIVERSITY</t>
  </si>
  <si>
    <t xml:space="preserve">GERMANY </t>
  </si>
  <si>
    <t xml:space="preserve">UIW EUROPEAN STUDY CENTER (ESC) </t>
  </si>
  <si>
    <t xml:space="preserve">AZARBAIJAN SHAHID MADANI UNIVERSITY </t>
  </si>
  <si>
    <t>CHUNG-ANG UNIVERSITY</t>
  </si>
  <si>
    <t xml:space="preserve">ANDIJAN STATE UNIVERSITY </t>
  </si>
  <si>
    <t>UZBEKISTAN</t>
  </si>
  <si>
    <t>UNIVERSITAT AUTONOMA DE BARCELONA</t>
  </si>
  <si>
    <t>SPAIN</t>
  </si>
  <si>
    <t>SEMEY STATE MEDICAL UNIVERSITY</t>
  </si>
  <si>
    <t xml:space="preserve">V.I. VERNADSKIY TAURIDA NATIONAL UNIVERSITY </t>
  </si>
  <si>
    <t>ALOMA COLLEGES DISTRICT SAN ANTONIA</t>
  </si>
  <si>
    <t xml:space="preserve">KYRGYZ STATE LAW ACADEMY </t>
  </si>
  <si>
    <t>KYRHYZSTAN</t>
  </si>
  <si>
    <t xml:space="preserve">ASSOCIATION OF EMERGENCY PHYSICIANS OF UZBEKISTAN </t>
  </si>
  <si>
    <t xml:space="preserve">UZBEKISTAN </t>
  </si>
  <si>
    <t xml:space="preserve">TEXAS HEALTH AND SCIENCE UNIVERSITY </t>
  </si>
  <si>
    <t>GEORGIAN TECHNICAL UNIVERSITY INSTITUTE OF EUROPEAN STUDIES (IES)</t>
  </si>
  <si>
    <t xml:space="preserve">THE HASHEMITE KINGDOM OF JORDAN </t>
  </si>
  <si>
    <t>UNIVERSITY OF MEDICINE, TIRANA</t>
  </si>
  <si>
    <t>ALBANIA</t>
  </si>
  <si>
    <t>JORDAN</t>
  </si>
  <si>
    <t>DEPARTMENT OF PUBLIC HEALTH OF AKTOBE REGION</t>
  </si>
  <si>
    <t>KHARKIV NATIONAL MEDICAL UNIVERSITY</t>
  </si>
  <si>
    <t xml:space="preserve"> SOMALIA</t>
  </si>
  <si>
    <t>GOLIS UNIVERSITY HARGEISA</t>
  </si>
  <si>
    <t>TARAS SHEVCHENKO NATIONAL UNIVERSITY OF KIEV</t>
  </si>
  <si>
    <t>L.N. GUMILYOV EURASIAN NATIONAL UNIVERSITY</t>
  </si>
  <si>
    <t>KKTC</t>
  </si>
  <si>
    <t>SCHOOL OF MEDICINE, HIROSHIMA UNIVERSITY</t>
  </si>
  <si>
    <t>JAPAN</t>
  </si>
  <si>
    <t xml:space="preserve">NORTH WEST STATE MEDICAL UNIVERSITY </t>
  </si>
  <si>
    <t>AZERBAIJAN</t>
  </si>
  <si>
    <t>AZERBAIJAN MEDICAL UNIVERSITY</t>
  </si>
  <si>
    <t>FINAL INTERNATIONAL UNIVERSITY</t>
  </si>
  <si>
    <t>INTERNATIONAL UNIVERSITY OF TURKISH REPUBLIC OF NORTHERN CYPRUS</t>
  </si>
  <si>
    <t xml:space="preserve">GİRNE UNIVERSITY </t>
  </si>
  <si>
    <t xml:space="preserve">NEAR EAST UNIVERSITY </t>
  </si>
  <si>
    <t>UNIVERSITY OF WISCONSIN</t>
  </si>
  <si>
    <t xml:space="preserve">AL-FARABI KAZAKH NATIONAL UNIVERSITY </t>
  </si>
  <si>
    <t>ACADEMIC UNIVERSITY COLLEGE FOR NON-VIOLENCE AND HUMAN RIGHTS</t>
  </si>
  <si>
    <t>BEIRUT</t>
  </si>
  <si>
    <t>UNIVERSITY HOSPITALS GENEVA</t>
  </si>
  <si>
    <t>SWITZERLAND</t>
  </si>
  <si>
    <t>THE NATIONAL CENTER OF MATERNITY AND CHILDHOOD CARE</t>
  </si>
  <si>
    <t>KYRGYZ REPUBLIC</t>
  </si>
  <si>
    <t xml:space="preserve">KYRGYZ -RUSSIAN SLAVIC UNIVERSITY </t>
  </si>
  <si>
    <t>CALIFORNIA STATE UNIVERSITY CHANNEL ISLANDS</t>
  </si>
  <si>
    <t>SIND INSTITUDE OF MEDICAL SCIENCES</t>
  </si>
  <si>
    <t xml:space="preserve">PAKISTAN </t>
  </si>
  <si>
    <t>ARGENTINA</t>
  </si>
  <si>
    <t>UNIVERSIAD DE CIENCIAS EMPRESARIALES Y SOCIALES</t>
  </si>
  <si>
    <t>UNIVERSITY OF THE INCARNATE WORD</t>
  </si>
  <si>
    <t xml:space="preserve">MALAGA UNIVERSITY </t>
  </si>
  <si>
    <t xml:space="preserve">SPAIN </t>
  </si>
  <si>
    <t xml:space="preserve">KAZAKHSTAN MARAT OSPANOV MEDICAL UNIVERSITY </t>
  </si>
  <si>
    <t>INTERNATIONAL UNIVERSITY OF KYRGYZSTAN</t>
  </si>
  <si>
    <t>KYRGYZSTAN</t>
  </si>
  <si>
    <t xml:space="preserve">URAL STATE MEDICAL UNIVERSITY </t>
  </si>
  <si>
    <t xml:space="preserve"> INSTITUTION/CENTER/UNIVERSITY</t>
  </si>
  <si>
    <t>T.K. ZHURGENOV KAZAKH NATIONAL ACADEMY OF ARTS, AMLATY</t>
  </si>
  <si>
    <t>THE UNIVERSITY OF NORTH CAROLINA AT GREENSBORO</t>
  </si>
  <si>
    <t>DEPRTMENT OF PUBLIC HEALTH ACTOBE REGION</t>
  </si>
  <si>
    <t>KOZBAYEV UNIVERSITY</t>
  </si>
  <si>
    <t>CHARKH NILOFARI AZARBAIJAN UNIVERSITY (MEVLANA PROTOKOLÜ)</t>
  </si>
  <si>
    <t xml:space="preserve">NJSC ASTANA MEDICAL UNIVERSITY </t>
  </si>
  <si>
    <t>URGENCH STATE UNIVERSITY</t>
  </si>
  <si>
    <t xml:space="preserve">BUKHARA BRANCH OF THE REPUBLICAN SCIENTIFIC CENTER OF EMERGENCY MEDICAL CARE </t>
  </si>
  <si>
    <t xml:space="preserve">ÜRGANCH DEVLET ÜNİVERSİTESİ </t>
  </si>
  <si>
    <t>BAHÇEŞEHİR CYPRUS UNIVERSITY</t>
  </si>
  <si>
    <t>THE CHILDREN'S REPUBLICAN CLINICAL HOSPITAL</t>
  </si>
  <si>
    <t>TATARİSTAN</t>
  </si>
  <si>
    <t>AZERBAYCAN DEVLET PEDAGOJİ ÜNİVERSİTESİ</t>
  </si>
  <si>
    <t xml:space="preserve">UNIVERSITY OF GHANA </t>
  </si>
  <si>
    <t>GHANA</t>
  </si>
  <si>
    <t>CYPRUS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</si>
</sst>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9" fillId="34" borderId="0" xfId="0" applyFont="1" applyFill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34" borderId="14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34" borderId="10" xfId="0" applyFont="1" applyFill="1" applyBorder="1" applyAlignment="1">
      <alignment horizontal="left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zoomScaleNormal="100" workbookViewId="0">
      <selection activeCell="B21" sqref="B21"/>
    </sheetView>
  </sheetViews>
  <sheetFormatPr defaultRowHeight="32.1" customHeight="1" x14ac:dyDescent="0.25"/>
  <cols>
    <col min="1" max="1" width="11.140625" style="14" bestFit="1" customWidth="1"/>
    <col min="2" max="2" width="85.7109375" style="15" customWidth="1"/>
    <col min="3" max="3" width="26.85546875" style="16" customWidth="1"/>
    <col min="4" max="16384" width="9.140625" style="15"/>
  </cols>
  <sheetData>
    <row r="1" spans="1:3" ht="32.1" customHeight="1" thickBot="1" x14ac:dyDescent="0.3"/>
    <row r="2" spans="1:3" s="4" customFormat="1" ht="32.1" customHeight="1" x14ac:dyDescent="0.25">
      <c r="A2" s="1"/>
      <c r="B2" s="2" t="s">
        <v>75</v>
      </c>
      <c r="C2" s="3" t="s">
        <v>5</v>
      </c>
    </row>
    <row r="3" spans="1:3" s="4" customFormat="1" ht="32.1" customHeight="1" x14ac:dyDescent="0.25">
      <c r="A3" s="5">
        <f>A2+1</f>
        <v>1</v>
      </c>
      <c r="B3" s="6" t="s">
        <v>89</v>
      </c>
      <c r="C3" s="7" t="s">
        <v>90</v>
      </c>
    </row>
    <row r="4" spans="1:3" s="4" customFormat="1" ht="32.1" customHeight="1" x14ac:dyDescent="0.25">
      <c r="A4" s="5">
        <f>A3+1</f>
        <v>2</v>
      </c>
      <c r="B4" s="6" t="s">
        <v>85</v>
      </c>
      <c r="C4" s="7" t="s">
        <v>91</v>
      </c>
    </row>
    <row r="5" spans="1:3" s="4" customFormat="1" ht="32.1" customHeight="1" x14ac:dyDescent="0.25">
      <c r="A5" s="5">
        <f t="shared" ref="A5:A67" si="0">A4+1</f>
        <v>3</v>
      </c>
      <c r="B5" s="6" t="s">
        <v>86</v>
      </c>
      <c r="C5" s="7" t="s">
        <v>87</v>
      </c>
    </row>
    <row r="6" spans="1:3" s="4" customFormat="1" ht="32.1" customHeight="1" x14ac:dyDescent="0.25">
      <c r="A6" s="5">
        <f t="shared" si="0"/>
        <v>4</v>
      </c>
      <c r="B6" s="6" t="s">
        <v>88</v>
      </c>
      <c r="C6" s="7" t="s">
        <v>48</v>
      </c>
    </row>
    <row r="7" spans="1:3" s="4" customFormat="1" ht="32.1" customHeight="1" x14ac:dyDescent="0.25">
      <c r="A7" s="5">
        <f t="shared" si="0"/>
        <v>5</v>
      </c>
      <c r="B7" s="6" t="s">
        <v>84</v>
      </c>
      <c r="C7" s="7" t="s">
        <v>22</v>
      </c>
    </row>
    <row r="8" spans="1:3" s="4" customFormat="1" ht="32.1" customHeight="1" x14ac:dyDescent="0.25">
      <c r="A8" s="5">
        <f t="shared" si="0"/>
        <v>6</v>
      </c>
      <c r="B8" s="6" t="s">
        <v>82</v>
      </c>
      <c r="C8" s="7" t="s">
        <v>22</v>
      </c>
    </row>
    <row r="9" spans="1:3" s="8" customFormat="1" ht="18" x14ac:dyDescent="0.25">
      <c r="A9" s="5">
        <f t="shared" si="0"/>
        <v>7</v>
      </c>
      <c r="B9" s="19" t="s">
        <v>49</v>
      </c>
      <c r="C9" s="7" t="s">
        <v>48</v>
      </c>
    </row>
    <row r="10" spans="1:3" s="8" customFormat="1" ht="32.1" customHeight="1" x14ac:dyDescent="0.25">
      <c r="A10" s="5">
        <f t="shared" si="0"/>
        <v>8</v>
      </c>
      <c r="B10" s="6" t="s">
        <v>19</v>
      </c>
      <c r="C10" s="7" t="s">
        <v>48</v>
      </c>
    </row>
    <row r="11" spans="1:3" s="8" customFormat="1" ht="32.1" customHeight="1" x14ac:dyDescent="0.25">
      <c r="A11" s="5">
        <f t="shared" si="0"/>
        <v>9</v>
      </c>
      <c r="B11" s="6" t="s">
        <v>80</v>
      </c>
      <c r="C11" s="7" t="s">
        <v>48</v>
      </c>
    </row>
    <row r="12" spans="1:3" s="8" customFormat="1" ht="32.1" customHeight="1" x14ac:dyDescent="0.25">
      <c r="A12" s="5">
        <f t="shared" si="0"/>
        <v>10</v>
      </c>
      <c r="B12" s="6" t="s">
        <v>81</v>
      </c>
      <c r="C12" s="7" t="s">
        <v>11</v>
      </c>
    </row>
    <row r="13" spans="1:3" s="8" customFormat="1" ht="32.1" customHeight="1" x14ac:dyDescent="0.25">
      <c r="A13" s="5">
        <f t="shared" si="0"/>
        <v>11</v>
      </c>
      <c r="B13" s="18" t="s">
        <v>79</v>
      </c>
      <c r="C13" s="20" t="s">
        <v>11</v>
      </c>
    </row>
    <row r="14" spans="1:3" s="8" customFormat="1" ht="32.1" customHeight="1" x14ac:dyDescent="0.25">
      <c r="A14" s="5">
        <f t="shared" si="0"/>
        <v>12</v>
      </c>
      <c r="B14" s="18" t="s">
        <v>78</v>
      </c>
      <c r="C14" s="20" t="s">
        <v>11</v>
      </c>
    </row>
    <row r="15" spans="1:3" s="4" customFormat="1" ht="32.1" customHeight="1" x14ac:dyDescent="0.25">
      <c r="A15" s="5">
        <f t="shared" si="0"/>
        <v>13</v>
      </c>
      <c r="B15" s="18" t="s">
        <v>83</v>
      </c>
      <c r="C15" s="20" t="s">
        <v>22</v>
      </c>
    </row>
    <row r="16" spans="1:3" s="4" customFormat="1" ht="32.1" customHeight="1" x14ac:dyDescent="0.25">
      <c r="A16" s="5">
        <f t="shared" si="0"/>
        <v>14</v>
      </c>
      <c r="B16" s="18" t="s">
        <v>77</v>
      </c>
      <c r="C16" s="20" t="s">
        <v>7</v>
      </c>
    </row>
    <row r="17" spans="1:3" s="4" customFormat="1" ht="32.1" customHeight="1" x14ac:dyDescent="0.25">
      <c r="A17" s="5">
        <f t="shared" si="0"/>
        <v>15</v>
      </c>
      <c r="B17" s="18" t="s">
        <v>76</v>
      </c>
      <c r="C17" s="20" t="s">
        <v>11</v>
      </c>
    </row>
    <row r="18" spans="1:3" s="11" customFormat="1" ht="32.1" customHeight="1" x14ac:dyDescent="0.25">
      <c r="A18" s="5">
        <f t="shared" si="0"/>
        <v>16</v>
      </c>
      <c r="B18" s="9" t="s">
        <v>16</v>
      </c>
      <c r="C18" s="10" t="s">
        <v>11</v>
      </c>
    </row>
    <row r="19" spans="1:3" s="11" customFormat="1" ht="32.1" customHeight="1" x14ac:dyDescent="0.25">
      <c r="A19" s="5">
        <f t="shared" si="0"/>
        <v>17</v>
      </c>
      <c r="B19" s="9" t="s">
        <v>1</v>
      </c>
      <c r="C19" s="10" t="s">
        <v>7</v>
      </c>
    </row>
    <row r="20" spans="1:3" s="11" customFormat="1" ht="32.1" customHeight="1" x14ac:dyDescent="0.25">
      <c r="A20" s="5">
        <f t="shared" si="0"/>
        <v>18</v>
      </c>
      <c r="B20" s="9" t="s">
        <v>13</v>
      </c>
      <c r="C20" s="10" t="s">
        <v>6</v>
      </c>
    </row>
    <row r="21" spans="1:3" s="11" customFormat="1" ht="32.1" customHeight="1" x14ac:dyDescent="0.25">
      <c r="A21" s="5">
        <f t="shared" si="0"/>
        <v>19</v>
      </c>
      <c r="B21" s="9" t="s">
        <v>3</v>
      </c>
      <c r="C21" s="10" t="s">
        <v>4</v>
      </c>
    </row>
    <row r="22" spans="1:3" s="11" customFormat="1" ht="32.1" customHeight="1" x14ac:dyDescent="0.25">
      <c r="A22" s="5">
        <f t="shared" si="0"/>
        <v>20</v>
      </c>
      <c r="B22" s="9" t="s">
        <v>2</v>
      </c>
      <c r="C22" s="10" t="s">
        <v>4</v>
      </c>
    </row>
    <row r="23" spans="1:3" s="11" customFormat="1" ht="32.1" customHeight="1" x14ac:dyDescent="0.25">
      <c r="A23" s="5">
        <f t="shared" si="0"/>
        <v>21</v>
      </c>
      <c r="B23" s="9" t="s">
        <v>21</v>
      </c>
      <c r="C23" s="10" t="s">
        <v>22</v>
      </c>
    </row>
    <row r="24" spans="1:3" s="11" customFormat="1" ht="32.1" customHeight="1" x14ac:dyDescent="0.25">
      <c r="A24" s="5">
        <f t="shared" si="0"/>
        <v>22</v>
      </c>
      <c r="B24" s="9" t="s">
        <v>12</v>
      </c>
      <c r="C24" s="10" t="s">
        <v>11</v>
      </c>
    </row>
    <row r="25" spans="1:3" s="11" customFormat="1" ht="32.1" customHeight="1" x14ac:dyDescent="0.25">
      <c r="A25" s="5">
        <f t="shared" si="0"/>
        <v>23</v>
      </c>
      <c r="B25" s="9" t="s">
        <v>23</v>
      </c>
      <c r="C25" s="10" t="s">
        <v>24</v>
      </c>
    </row>
    <row r="26" spans="1:3" s="11" customFormat="1" ht="32.1" customHeight="1" x14ac:dyDescent="0.25">
      <c r="A26" s="5">
        <f t="shared" si="0"/>
        <v>24</v>
      </c>
      <c r="B26" s="9" t="s">
        <v>14</v>
      </c>
      <c r="C26" s="10" t="s">
        <v>15</v>
      </c>
    </row>
    <row r="27" spans="1:3" s="11" customFormat="1" ht="32.1" customHeight="1" x14ac:dyDescent="0.25">
      <c r="A27" s="5">
        <f t="shared" si="0"/>
        <v>25</v>
      </c>
      <c r="B27" s="9" t="s">
        <v>12</v>
      </c>
      <c r="C27" s="10" t="s">
        <v>11</v>
      </c>
    </row>
    <row r="28" spans="1:3" s="11" customFormat="1" ht="32.1" customHeight="1" x14ac:dyDescent="0.25">
      <c r="A28" s="5">
        <f t="shared" si="0"/>
        <v>26</v>
      </c>
      <c r="B28" s="9" t="s">
        <v>20</v>
      </c>
      <c r="C28" s="10" t="s">
        <v>9</v>
      </c>
    </row>
    <row r="29" spans="1:3" s="11" customFormat="1" ht="32.1" customHeight="1" x14ac:dyDescent="0.25">
      <c r="A29" s="5">
        <f t="shared" si="0"/>
        <v>27</v>
      </c>
      <c r="B29" s="9" t="s">
        <v>38</v>
      </c>
      <c r="C29" s="10" t="s">
        <v>11</v>
      </c>
    </row>
    <row r="30" spans="1:3" s="11" customFormat="1" ht="32.1" customHeight="1" x14ac:dyDescent="0.25">
      <c r="A30" s="5">
        <f t="shared" si="0"/>
        <v>28</v>
      </c>
      <c r="B30" s="9" t="s">
        <v>74</v>
      </c>
      <c r="C30" s="10" t="s">
        <v>8</v>
      </c>
    </row>
    <row r="31" spans="1:3" s="11" customFormat="1" ht="32.1" customHeight="1" x14ac:dyDescent="0.25">
      <c r="A31" s="5">
        <f t="shared" si="0"/>
        <v>29</v>
      </c>
      <c r="B31" s="9" t="s">
        <v>18</v>
      </c>
      <c r="C31" s="10" t="s">
        <v>17</v>
      </c>
    </row>
    <row r="32" spans="1:3" s="11" customFormat="1" ht="32.1" customHeight="1" x14ac:dyDescent="0.25">
      <c r="A32" s="5">
        <f t="shared" si="0"/>
        <v>30</v>
      </c>
      <c r="B32" s="9" t="s">
        <v>47</v>
      </c>
      <c r="C32" s="10" t="s">
        <v>8</v>
      </c>
    </row>
    <row r="33" spans="1:3" s="11" customFormat="1" ht="32.1" customHeight="1" x14ac:dyDescent="0.25">
      <c r="A33" s="5">
        <f t="shared" si="0"/>
        <v>31</v>
      </c>
      <c r="B33" s="9" t="s">
        <v>25</v>
      </c>
      <c r="C33" s="10" t="s">
        <v>11</v>
      </c>
    </row>
    <row r="34" spans="1:3" s="11" customFormat="1" ht="32.1" customHeight="1" x14ac:dyDescent="0.25">
      <c r="A34" s="5">
        <f t="shared" si="0"/>
        <v>32</v>
      </c>
      <c r="B34" s="9" t="s">
        <v>32</v>
      </c>
      <c r="C34" s="10" t="s">
        <v>7</v>
      </c>
    </row>
    <row r="35" spans="1:3" s="11" customFormat="1" ht="32.1" customHeight="1" x14ac:dyDescent="0.25">
      <c r="A35" s="5">
        <f t="shared" si="0"/>
        <v>33</v>
      </c>
      <c r="B35" s="9" t="s">
        <v>39</v>
      </c>
      <c r="C35" s="10" t="s">
        <v>6</v>
      </c>
    </row>
    <row r="36" spans="1:3" s="11" customFormat="1" ht="32.1" customHeight="1" x14ac:dyDescent="0.25">
      <c r="A36" s="5">
        <f t="shared" si="0"/>
        <v>34</v>
      </c>
      <c r="B36" s="9" t="s">
        <v>41</v>
      </c>
      <c r="C36" s="10" t="s">
        <v>40</v>
      </c>
    </row>
    <row r="37" spans="1:3" s="11" customFormat="1" ht="32.1" customHeight="1" x14ac:dyDescent="0.25">
      <c r="A37" s="5">
        <f t="shared" si="0"/>
        <v>35</v>
      </c>
      <c r="B37" s="9" t="s">
        <v>27</v>
      </c>
      <c r="C37" s="10" t="s">
        <v>7</v>
      </c>
    </row>
    <row r="38" spans="1:3" s="11" customFormat="1" ht="32.1" customHeight="1" x14ac:dyDescent="0.25">
      <c r="A38" s="5">
        <f t="shared" si="0"/>
        <v>36</v>
      </c>
      <c r="B38" s="9" t="s">
        <v>25</v>
      </c>
      <c r="C38" s="10" t="s">
        <v>11</v>
      </c>
    </row>
    <row r="39" spans="1:3" s="11" customFormat="1" ht="32.1" customHeight="1" x14ac:dyDescent="0.25">
      <c r="A39" s="5">
        <f t="shared" si="0"/>
        <v>37</v>
      </c>
      <c r="B39" s="9" t="s">
        <v>26</v>
      </c>
      <c r="C39" s="10" t="s">
        <v>6</v>
      </c>
    </row>
    <row r="40" spans="1:3" s="11" customFormat="1" ht="32.1" customHeight="1" x14ac:dyDescent="0.25">
      <c r="A40" s="5">
        <f t="shared" si="0"/>
        <v>38</v>
      </c>
      <c r="B40" s="9" t="s">
        <v>42</v>
      </c>
      <c r="C40" s="10" t="s">
        <v>6</v>
      </c>
    </row>
    <row r="41" spans="1:3" s="11" customFormat="1" ht="32.1" customHeight="1" x14ac:dyDescent="0.25">
      <c r="A41" s="5">
        <f t="shared" si="0"/>
        <v>39</v>
      </c>
      <c r="B41" s="9" t="s">
        <v>35</v>
      </c>
      <c r="C41" s="10" t="s">
        <v>36</v>
      </c>
    </row>
    <row r="42" spans="1:3" s="11" customFormat="1" ht="32.1" customHeight="1" x14ac:dyDescent="0.25">
      <c r="A42" s="5">
        <f t="shared" si="0"/>
        <v>40</v>
      </c>
      <c r="B42" s="9" t="s">
        <v>69</v>
      </c>
      <c r="C42" s="10" t="s">
        <v>70</v>
      </c>
    </row>
    <row r="43" spans="1:3" s="11" customFormat="1" ht="32.1" customHeight="1" x14ac:dyDescent="0.25">
      <c r="A43" s="5">
        <f t="shared" si="0"/>
        <v>41</v>
      </c>
      <c r="B43" s="9" t="s">
        <v>43</v>
      </c>
      <c r="C43" s="10" t="s">
        <v>11</v>
      </c>
    </row>
    <row r="44" spans="1:3" s="11" customFormat="1" ht="32.1" customHeight="1" x14ac:dyDescent="0.25">
      <c r="A44" s="5">
        <f t="shared" si="0"/>
        <v>42</v>
      </c>
      <c r="B44" s="9" t="s">
        <v>10</v>
      </c>
      <c r="C44" s="10" t="s">
        <v>11</v>
      </c>
    </row>
    <row r="45" spans="1:3" s="11" customFormat="1" ht="32.1" customHeight="1" x14ac:dyDescent="0.25">
      <c r="A45" s="5">
        <f t="shared" si="0"/>
        <v>43</v>
      </c>
      <c r="B45" s="9" t="s">
        <v>30</v>
      </c>
      <c r="C45" s="10" t="s">
        <v>31</v>
      </c>
    </row>
    <row r="46" spans="1:3" s="11" customFormat="1" ht="32.1" customHeight="1" x14ac:dyDescent="0.25">
      <c r="A46" s="5">
        <f t="shared" si="0"/>
        <v>44</v>
      </c>
      <c r="B46" s="9" t="s">
        <v>28</v>
      </c>
      <c r="C46" s="10" t="s">
        <v>29</v>
      </c>
    </row>
    <row r="47" spans="1:3" s="11" customFormat="1" ht="32.1" customHeight="1" x14ac:dyDescent="0.25">
      <c r="A47" s="5">
        <f t="shared" si="0"/>
        <v>45</v>
      </c>
      <c r="B47" s="9" t="s">
        <v>51</v>
      </c>
      <c r="C47" s="10" t="s">
        <v>44</v>
      </c>
    </row>
    <row r="48" spans="1:3" s="11" customFormat="1" ht="32.1" customHeight="1" x14ac:dyDescent="0.25">
      <c r="A48" s="5">
        <f t="shared" si="0"/>
        <v>46</v>
      </c>
      <c r="B48" s="9" t="s">
        <v>45</v>
      </c>
      <c r="C48" s="10" t="s">
        <v>46</v>
      </c>
    </row>
    <row r="49" spans="1:3" s="11" customFormat="1" ht="32.1" customHeight="1" x14ac:dyDescent="0.25">
      <c r="A49" s="5">
        <f t="shared" si="0"/>
        <v>47</v>
      </c>
      <c r="B49" s="9" t="s">
        <v>50</v>
      </c>
      <c r="C49" s="10" t="s">
        <v>44</v>
      </c>
    </row>
    <row r="50" spans="1:3" s="11" customFormat="1" ht="32.1" customHeight="1" x14ac:dyDescent="0.25">
      <c r="A50" s="5">
        <f t="shared" si="0"/>
        <v>48</v>
      </c>
      <c r="B50" s="9" t="s">
        <v>49</v>
      </c>
      <c r="C50" s="10" t="s">
        <v>48</v>
      </c>
    </row>
    <row r="51" spans="1:3" s="11" customFormat="1" ht="32.1" customHeight="1" x14ac:dyDescent="0.25">
      <c r="A51" s="5">
        <f t="shared" si="0"/>
        <v>49</v>
      </c>
      <c r="B51" s="9" t="s">
        <v>52</v>
      </c>
      <c r="C51" s="10" t="s">
        <v>44</v>
      </c>
    </row>
    <row r="52" spans="1:3" s="11" customFormat="1" ht="32.1" customHeight="1" x14ac:dyDescent="0.25">
      <c r="A52" s="5">
        <f t="shared" si="0"/>
        <v>50</v>
      </c>
      <c r="B52" s="9" t="s">
        <v>53</v>
      </c>
      <c r="C52" s="10" t="s">
        <v>44</v>
      </c>
    </row>
    <row r="53" spans="1:3" s="11" customFormat="1" ht="32.1" customHeight="1" x14ac:dyDescent="0.25">
      <c r="A53" s="5">
        <f t="shared" si="0"/>
        <v>51</v>
      </c>
      <c r="B53" s="9" t="s">
        <v>54</v>
      </c>
      <c r="C53" s="10" t="s">
        <v>7</v>
      </c>
    </row>
    <row r="54" spans="1:3" s="11" customFormat="1" ht="32.1" customHeight="1" x14ac:dyDescent="0.25">
      <c r="A54" s="5">
        <f t="shared" si="0"/>
        <v>52</v>
      </c>
      <c r="B54" s="9" t="s">
        <v>55</v>
      </c>
      <c r="C54" s="10" t="s">
        <v>11</v>
      </c>
    </row>
    <row r="55" spans="1:3" s="11" customFormat="1" ht="32.1" customHeight="1" x14ac:dyDescent="0.25">
      <c r="A55" s="5">
        <f t="shared" si="0"/>
        <v>53</v>
      </c>
      <c r="B55" s="9" t="s">
        <v>56</v>
      </c>
      <c r="C55" s="10" t="s">
        <v>57</v>
      </c>
    </row>
    <row r="56" spans="1:3" s="11" customFormat="1" ht="32.1" customHeight="1" x14ac:dyDescent="0.25">
      <c r="A56" s="5">
        <f t="shared" si="0"/>
        <v>54</v>
      </c>
      <c r="B56" s="9" t="s">
        <v>64</v>
      </c>
      <c r="C56" s="10" t="s">
        <v>65</v>
      </c>
    </row>
    <row r="57" spans="1:3" s="11" customFormat="1" ht="32.1" customHeight="1" x14ac:dyDescent="0.25">
      <c r="A57" s="5">
        <f t="shared" si="0"/>
        <v>55</v>
      </c>
      <c r="B57" s="9" t="s">
        <v>58</v>
      </c>
      <c r="C57" s="10" t="s">
        <v>59</v>
      </c>
    </row>
    <row r="58" spans="1:3" s="11" customFormat="1" ht="32.1" customHeight="1" x14ac:dyDescent="0.25">
      <c r="A58" s="5">
        <f t="shared" si="0"/>
        <v>56</v>
      </c>
      <c r="B58" s="9" t="s">
        <v>60</v>
      </c>
      <c r="C58" s="10" t="s">
        <v>61</v>
      </c>
    </row>
    <row r="59" spans="1:3" s="11" customFormat="1" ht="32.1" customHeight="1" x14ac:dyDescent="0.25">
      <c r="A59" s="5">
        <f t="shared" si="0"/>
        <v>57</v>
      </c>
      <c r="B59" s="9" t="s">
        <v>67</v>
      </c>
      <c r="C59" s="10" t="s">
        <v>66</v>
      </c>
    </row>
    <row r="60" spans="1:3" s="11" customFormat="1" ht="32.1" customHeight="1" x14ac:dyDescent="0.25">
      <c r="A60" s="5">
        <f t="shared" si="0"/>
        <v>58</v>
      </c>
      <c r="B60" s="9" t="s">
        <v>62</v>
      </c>
      <c r="C60" s="10" t="s">
        <v>8</v>
      </c>
    </row>
    <row r="61" spans="1:3" s="11" customFormat="1" ht="32.1" customHeight="1" thickBot="1" x14ac:dyDescent="0.3">
      <c r="A61" s="5">
        <f t="shared" si="0"/>
        <v>59</v>
      </c>
      <c r="B61" s="12" t="s">
        <v>68</v>
      </c>
      <c r="C61" s="13" t="s">
        <v>7</v>
      </c>
    </row>
    <row r="62" spans="1:3" s="11" customFormat="1" ht="32.1" customHeight="1" x14ac:dyDescent="0.25">
      <c r="A62" s="5">
        <f t="shared" si="0"/>
        <v>60</v>
      </c>
      <c r="B62" s="17" t="s">
        <v>0</v>
      </c>
      <c r="C62" s="17" t="s">
        <v>8</v>
      </c>
    </row>
    <row r="63" spans="1:3" s="11" customFormat="1" ht="32.1" customHeight="1" x14ac:dyDescent="0.25">
      <c r="A63" s="5">
        <f t="shared" si="0"/>
        <v>61</v>
      </c>
      <c r="B63" s="17" t="s">
        <v>33</v>
      </c>
      <c r="C63" s="17" t="s">
        <v>4</v>
      </c>
    </row>
    <row r="64" spans="1:3" s="11" customFormat="1" ht="32.1" customHeight="1" x14ac:dyDescent="0.25">
      <c r="A64" s="5">
        <f t="shared" si="0"/>
        <v>62</v>
      </c>
      <c r="B64" s="17" t="s">
        <v>63</v>
      </c>
      <c r="C64" s="17" t="s">
        <v>7</v>
      </c>
    </row>
    <row r="65" spans="1:3" s="11" customFormat="1" ht="32.1" customHeight="1" x14ac:dyDescent="0.25">
      <c r="A65" s="5">
        <f t="shared" si="0"/>
        <v>63</v>
      </c>
      <c r="B65" s="17" t="s">
        <v>71</v>
      </c>
      <c r="C65" s="17" t="s">
        <v>11</v>
      </c>
    </row>
    <row r="66" spans="1:3" s="11" customFormat="1" ht="32.1" customHeight="1" x14ac:dyDescent="0.25">
      <c r="A66" s="5">
        <f t="shared" si="0"/>
        <v>64</v>
      </c>
      <c r="B66" s="10" t="s">
        <v>72</v>
      </c>
      <c r="C66" s="17" t="s">
        <v>73</v>
      </c>
    </row>
    <row r="67" spans="1:3" s="11" customFormat="1" ht="32.1" customHeight="1" x14ac:dyDescent="0.25">
      <c r="A67" s="5">
        <f t="shared" si="0"/>
        <v>65</v>
      </c>
      <c r="B67" s="17" t="s">
        <v>34</v>
      </c>
      <c r="C67" s="17" t="s">
        <v>37</v>
      </c>
    </row>
  </sheetData>
  <autoFilter ref="C1:C67"/>
  <printOptions horizontalCentered="1" verticalCentered="1"/>
  <pageMargins left="0.11811023622047245" right="0.11811023622047245" top="0" bottom="0" header="0.11811023622047245" footer="0.11811023622047245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MoU</vt:lpstr>
      <vt:lpstr>MoU!Yazdırma_Alanı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User</cp:lastModifiedBy>
  <cp:lastPrinted>2022-11-07T12:27:46Z</cp:lastPrinted>
  <dcterms:created xsi:type="dcterms:W3CDTF">2021-11-23T07:34:08Z</dcterms:created>
  <dcterms:modified xsi:type="dcterms:W3CDTF">2023-02-01T12:38:48Z</dcterms:modified>
</cp:coreProperties>
</file>